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de bureau" state="visible" r:id="rId4"/>
    <sheet sheetId="2" name="Places" state="visible" r:id="rId5"/>
    <sheet sheetId="3" name="Mode d’emploi" state="visible" r:id="rId6"/>
  </sheets>
  <calcPr calcId="171027"/>
</workbook>
</file>

<file path=xl/sharedStrings.xml><?xml version="1.0" encoding="utf-8"?>
<sst xmlns="http://schemas.openxmlformats.org/spreadsheetml/2006/main" count="29" uniqueCount="24">
  <si>
    <t>Prénom</t>
  </si>
  <si>
    <t>Nom</t>
  </si>
  <si>
    <t>E-mail</t>
  </si>
  <si>
    <t>Équipe</t>
  </si>
  <si>
    <t>Fonction</t>
  </si>
  <si>
    <t>Bâtiment</t>
  </si>
  <si>
    <t>Étage</t>
  </si>
  <si>
    <t>Place</t>
  </si>
  <si>
    <t>Depuis</t>
  </si>
  <si>
    <t>Remarque</t>
  </si>
  <si>
    <t>Places</t>
  </si>
  <si>
    <t>Libres</t>
  </si>
  <si>
    <t>Occupées</t>
  </si>
  <si>
    <t>Réservées</t>
  </si>
  <si>
    <t>Salle</t>
  </si>
  <si>
    <t>Statut</t>
  </si>
  <si>
    <t>Personne</t>
  </si>
  <si>
    <t>Modèle de plan de bureau par Seatline (seatline.ch), gratuit.</t>
  </si>
  <si>
    <t/>
  </si>
  <si>
    <t>1. « Plan de bureau » : une ligne par personne, avec sa place.</t>
  </si>
  <si>
    <t>2. « Places » : une ligne par place. Choisissez le statut dans la liste ; la couleur suit.</t>
  </si>
  <si>
    <t>3. Les totaux en haut de « Places » se calculent tout seuls.</t>
  </si>
  <si>
    <t>Vous passez à Seatline plus tard ? La feuille « Plan de bureau » s’importe telle quelle :</t>
  </si>
  <si>
    <t>Personnes › Importer une liste › choisir ce fichier. Le nom et l’e-mail suffisent.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</si>
</sst>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color rgb="FF6B7280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4">
    <dxf>
      <fill>
        <patternFill patternType="solid">
          <bgColor rgb="FFDCFCE7"/>
        </patternFill>
      </fill>
    </dxf>
    <dxf>
      <fill>
        <patternFill patternType="solid">
          <bgColor rgb="FFE5E7EB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8" customWidth="1"/>
    <col min="4" max="4" width="16" customWidth="1"/>
    <col min="5" max="5" width="20" customWidth="1"/>
    <col min="6" max="6" width="14" customWidth="1"/>
    <col min="7" max="8" width="10" customWidth="1"/>
    <col min="9" max="9" width="12" style="1" customWidth="1"/>
    <col min="10" max="10" width="24" customWidth="1"/>
  </cols>
  <sheetData>
    <row r="1" ht="20" customHeight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16" customWidth="1"/>
    <col min="4" max="4" width="10" customWidth="1"/>
    <col min="5" max="5" width="14" customWidth="1"/>
    <col min="6" max="6" width="22" customWidth="1"/>
    <col min="7" max="7" width="24" customWidth="1"/>
  </cols>
  <sheetData>
    <row r="1" spans="1:8" x14ac:dyDescent="0.25">
      <c r="A1" s="4" t="s">
        <v>10</v>
      </c>
      <c r="B1" s="5">
        <f>COUNTA(D4:D203)</f>
        <v>0</v>
      </c>
      <c r="C1" s="4" t="s">
        <v>11</v>
      </c>
      <c r="D1" s="5">
        <f>COUNTIF(E4:E203,"Libre")</f>
        <v>0</v>
      </c>
      <c r="E1" s="4" t="s">
        <v>12</v>
      </c>
      <c r="F1" s="5">
        <f>COUNTIF(E4:E203,"Occupée")</f>
        <v>0</v>
      </c>
      <c r="G1" s="4" t="s">
        <v>13</v>
      </c>
      <c r="H1" s="5">
        <f>COUNTIF(E4:E203,"Réservée")</f>
        <v>0</v>
      </c>
    </row>
    <row r="3" ht="20" customHeight="1" spans="1:7" s="2" customFormat="1" x14ac:dyDescent="0.25">
      <c r="A3" s="2" t="s">
        <v>5</v>
      </c>
      <c r="B3" s="2" t="s">
        <v>6</v>
      </c>
      <c r="C3" s="2" t="s">
        <v>14</v>
      </c>
      <c r="D3" s="2" t="s">
        <v>7</v>
      </c>
      <c r="E3" s="2" t="s">
        <v>15</v>
      </c>
      <c r="F3" s="2" t="s">
        <v>16</v>
      </c>
      <c r="G3" s="2" t="s">
        <v>9</v>
      </c>
    </row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</sheetData>
  <autoFilter ref="A3:G3"/>
  <conditionalFormatting sqref="A4:G203">
    <cfRule type="expression" dxfId="0" priority="1">
      <formula>$E4="Libre"</formula>
    </cfRule>
    <cfRule type="expression" dxfId="1" priority="2">
      <formula>$E4="Occupée"</formula>
    </cfRule>
    <cfRule type="expression" dxfId="2" priority="3">
      <formula>$E4="Réservée"</formula>
    </cfRule>
    <cfRule type="expression" dxfId="3" priority="4">
      <formula>$E4="Bloquée"</formula>
    </cfRule>
  </conditionalFormatting>
  <dataValidations count="2">
    <dataValidation type="list" allowBlank="1" sqref="E10:E203">
      <formula1>"Libre,Occupée,Réservée,Bloquée"</formula1>
    </dataValidation>
    <dataValidation type="list" allowBlank="1" sqref="E4:E203">
      <formula1>"Libre,Occupée,Réservée,Bloquée"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00" customWidth="1"/>
  </cols>
  <sheetData>
    <row r="1" spans="1:1" x14ac:dyDescent="0.25">
      <c r="A1" s="5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18</v>
      </c>
    </row>
    <row r="7" spans="1:1" x14ac:dyDescent="0.25">
      <c r="A7" t="s">
        <v>22</v>
      </c>
    </row>
    <row r="8" spans="1:1" x14ac:dyDescent="0.25">
      <c r="A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 de bureau</vt:lpstr>
      <vt:lpstr>Places</vt:lpstr>
      <vt:lpstr>Mode d’emploi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Seatline</dc:creator>
  <dc:title/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