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zplan" state="visible" r:id="rId4"/>
    <sheet sheetId="2" name="Plätze" state="visible" r:id="rId5"/>
    <sheet sheetId="3" name="Anleitung" state="visible" r:id="rId6"/>
  </sheets>
  <calcPr calcId="171027"/>
</workbook>
</file>

<file path=xl/sharedStrings.xml><?xml version="1.0" encoding="utf-8"?>
<sst xmlns="http://schemas.openxmlformats.org/spreadsheetml/2006/main" count="29" uniqueCount="24">
  <si>
    <t>Vorname</t>
  </si>
  <si>
    <t>Nachname</t>
  </si>
  <si>
    <t>E-Mail</t>
  </si>
  <si>
    <t>Team</t>
  </si>
  <si>
    <t>Funktion</t>
  </si>
  <si>
    <t>Gebäude</t>
  </si>
  <si>
    <t>Stockwerk</t>
  </si>
  <si>
    <t>Platz</t>
  </si>
  <si>
    <t>Seit</t>
  </si>
  <si>
    <t>Notiz</t>
  </si>
  <si>
    <t>Plätze</t>
  </si>
  <si>
    <t>Frei</t>
  </si>
  <si>
    <t>Besetzt</t>
  </si>
  <si>
    <t>Reserviert</t>
  </si>
  <si>
    <t>Raum</t>
  </si>
  <si>
    <t>Status</t>
  </si>
  <si>
    <t>Person</t>
  </si>
  <si>
    <t>Sitzplan-Vorlage von Seatline (seatline.ch), gratis.</t>
  </si>
  <si>
    <t/>
  </si>
  <si>
    <t>1. «Sitzplan»: eine Zeile pro Person, mit ihrem Platz.</t>
  </si>
  <si>
    <t>2. «Plätze»: eine Zeile pro Platz. Wählen Sie den Status aus der Liste; die Farbe passt sich an.</t>
  </si>
  <si>
    <t>3. Die Zahlen oben in «Plätze» rechnen sich selbst.</t>
  </si>
  <si>
    <t>Später zu Seatline wechseln? Das Blatt «Sitzplan» lässt sich direkt importieren:</t>
  </si>
  <si>
    <t>Personen › Liste importieren › diese Datei wählen. Name und E-Mail genügen.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</si>
</sst>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6B7280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">
    <dxf>
      <fill>
        <patternFill patternType="solid">
          <bgColor rgb="FFDCFCE7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8" customWidth="1"/>
    <col min="4" max="4" width="16" customWidth="1"/>
    <col min="5" max="5" width="20" customWidth="1"/>
    <col min="6" max="6" width="14" customWidth="1"/>
    <col min="7" max="8" width="10" customWidth="1"/>
    <col min="9" max="9" width="12" style="1" customWidth="1"/>
    <col min="10" max="10" width="24" customWidth="1"/>
  </cols>
  <sheetData>
    <row r="1" ht="20" customHeight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6" customWidth="1"/>
    <col min="4" max="4" width="10" customWidth="1"/>
    <col min="5" max="5" width="14" customWidth="1"/>
    <col min="6" max="6" width="22" customWidth="1"/>
    <col min="7" max="7" width="24" customWidth="1"/>
  </cols>
  <sheetData>
    <row r="1" spans="1:8" x14ac:dyDescent="0.25">
      <c r="A1" s="4" t="s">
        <v>10</v>
      </c>
      <c r="B1" s="5">
        <f>COUNTA(D4:D203)</f>
        <v>0</v>
      </c>
      <c r="C1" s="4" t="s">
        <v>11</v>
      </c>
      <c r="D1" s="5">
        <f>COUNTIF(E4:E203,"Frei")</f>
        <v>0</v>
      </c>
      <c r="E1" s="4" t="s">
        <v>12</v>
      </c>
      <c r="F1" s="5">
        <f>COUNTIF(E4:E203,"Besetzt")</f>
        <v>0</v>
      </c>
      <c r="G1" s="4" t="s">
        <v>13</v>
      </c>
      <c r="H1" s="5">
        <f>COUNTIF(E4:E203,"Reserviert")</f>
        <v>0</v>
      </c>
    </row>
    <row r="3" ht="20" customHeight="1" spans="1:7" s="2" customFormat="1" x14ac:dyDescent="0.25">
      <c r="A3" s="2" t="s">
        <v>5</v>
      </c>
      <c r="B3" s="2" t="s">
        <v>6</v>
      </c>
      <c r="C3" s="2" t="s">
        <v>14</v>
      </c>
      <c r="D3" s="2" t="s">
        <v>7</v>
      </c>
      <c r="E3" s="2" t="s">
        <v>15</v>
      </c>
      <c r="F3" s="2" t="s">
        <v>16</v>
      </c>
      <c r="G3" s="2" t="s">
        <v>9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</sheetData>
  <autoFilter ref="A3:G3"/>
  <conditionalFormatting sqref="A4:G203">
    <cfRule type="expression" dxfId="0" priority="1">
      <formula>$E4="Frei"</formula>
    </cfRule>
    <cfRule type="expression" dxfId="1" priority="2">
      <formula>$E4="Besetzt"</formula>
    </cfRule>
    <cfRule type="expression" dxfId="2" priority="3">
      <formula>$E4="Reserviert"</formula>
    </cfRule>
    <cfRule type="expression" dxfId="3" priority="4">
      <formula>$E4="Gesperrt"</formula>
    </cfRule>
  </conditionalFormatting>
  <dataValidations count="2">
    <dataValidation type="list" allowBlank="1" sqref="E10:E203">
      <formula1>"Frei,Besetzt,Reserviert,Gesperrt"</formula1>
    </dataValidation>
    <dataValidation type="list" allowBlank="1" sqref="E4:E203">
      <formula1>"Frei,Besetzt,Reserviert,Gesperrt"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18</v>
      </c>
    </row>
    <row r="7" spans="1:1" x14ac:dyDescent="0.25">
      <c r="A7" t="s">
        <v>22</v>
      </c>
    </row>
    <row r="8" spans="1:1" x14ac:dyDescent="0.25">
      <c r="A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Sitzplan</vt:lpstr>
      <vt:lpstr>Plätze</vt:lpstr>
      <vt:lpstr>Anleitung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Seatline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